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24855" windowHeight="12015"/>
  </bookViews>
  <sheets>
    <sheet name="Sheet1" sheetId="1" r:id="rId1"/>
    <sheet name="Sheet2" sheetId="2" r:id="rId2"/>
    <sheet name="Sheet3" sheetId="3" r:id="rId3"/>
  </sheets>
  <definedNames>
    <definedName name="gr_sec">Sheet1!$B:$B</definedName>
    <definedName name="volts">Sheet1!$A:$A</definedName>
  </definedNames>
  <calcPr calcId="124519"/>
</workbook>
</file>

<file path=xl/sharedStrings.xml><?xml version="1.0" encoding="utf-8"?>
<sst xmlns="http://schemas.openxmlformats.org/spreadsheetml/2006/main" count="27" uniqueCount="27">
  <si>
    <t>volts out of MAF</t>
  </si>
  <si>
    <t>gr/sec</t>
  </si>
  <si>
    <t>Do not obsess on idle voltage , the maf is very non linear at the low end , and old engines suck less hard.</t>
  </si>
  <si>
    <t>RPM greatly effect the flow, as does, air temp, altitude, load (hills) and engine age.  Do not obsess.</t>
  </si>
  <si>
    <t>If the EFI holds closed loop at idle. Why worry this,  if you must worry, check out WOT.</t>
  </si>
  <si>
    <t>data</t>
  </si>
  <si>
    <t>ly effects flow as does Altitude, temp, and idle, hills and engine age.</t>
  </si>
  <si>
    <t>by Fixkick.com , copyrights</t>
  </si>
  <si>
    <t>off = 0 volts</t>
  </si>
  <si>
    <t>keyon (only) 1.0–1.6 volts</t>
  </si>
  <si>
    <t>Idle = 1.5–4.0 grams per second 1.7–2.0 volts. (hot , 800rpm) if not hot, and not 800 then it will be higher , this is a bench mark, do it perfect.</t>
  </si>
  <si>
    <t>2500 rpm(no load) (5.0–10.0 grams per second)</t>
  </si>
  <si>
    <t>in DRIVE, load test 3 sec max) is more than 10. I think I got 20.IIRC.</t>
  </si>
  <si>
    <t xml:space="preserve">WOT = 4v? and 55 gr/min (wide open throttle 3rd gear 5sp and the biggest hill in town. </t>
  </si>
  <si>
    <t>This is  a very crude bench mark,  I did not force voltage into the ECU and then plot ,  Gr/Sec ,  this page is live data real car no forcings.</t>
  </si>
  <si>
    <t>Please:</t>
  </si>
  <si>
    <t>All data , hot motor, cept, key off, and keyon, notstarted.</t>
  </si>
  <si>
    <t>Suz. Specs.</t>
  </si>
  <si>
    <t>A better test (plot) is to very input to ECU from 0v to 5v and using a scan tool,  plot  gr/sec.   (I will do this later)</t>
  </si>
  <si>
    <t>MAF output, only Wideopen throttle (WOT) under 100% load, is it possible to see full grams/sec MAF output.   The output is NOT linear!  The ECU corrects this no-linerarity with tables.</t>
  </si>
  <si>
    <t>The ECU never reports bad MAFs, only reports 100% dead MAFS. (directlY)</t>
  </si>
  <si>
    <t xml:space="preserve">A dead MAF , causes an engine with NO POWER, and will do lean misfire, and will burn up exhaust valves, </t>
  </si>
  <si>
    <t>if you flog the engine  under lean conditions.  If you hear PING, stop AND THINK.</t>
  </si>
  <si>
    <r>
      <t xml:space="preserve">DTC Low fails below </t>
    </r>
    <r>
      <rPr>
        <sz val="11"/>
        <color rgb="FFFF0000"/>
        <rFont val="Calibri"/>
        <family val="2"/>
        <scheme val="minor"/>
      </rPr>
      <t>0.64vdc</t>
    </r>
  </si>
  <si>
    <t>DTC high fails if output sticks above 4.9vdc.</t>
  </si>
  <si>
    <t>Suzuki OBD2 pass fail limits.</t>
  </si>
  <si>
    <t>(running)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</si>
</sst>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smoothMarker"/>
        <c:ser>
          <c:idx val="0"/>
          <c:order val="0"/>
          <c:marker>
            <c:symbol val="none"/>
          </c:marker>
          <c:xVal>
            <c:numRef>
              <c:f>Sheet1!$A$2:$A$8</c:f>
              <c:numCache>
                <c:formatCode>General</c:formatCode>
                <c:ptCount val="7"/>
                <c:pt idx="0">
                  <c:v>1.3</c:v>
                </c:pt>
                <c:pt idx="1">
                  <c:v>1.85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Sheet1!$B$2:$B$8</c:f>
              <c:numCache>
                <c:formatCode>General</c:formatCode>
                <c:ptCount val="7"/>
                <c:pt idx="0">
                  <c:v>1</c:v>
                </c:pt>
                <c:pt idx="1">
                  <c:v>2.75</c:v>
                </c:pt>
                <c:pt idx="2">
                  <c:v>20</c:v>
                </c:pt>
                <c:pt idx="3">
                  <c:v>55</c:v>
                </c:pt>
              </c:numCache>
            </c:numRef>
          </c:yVal>
          <c:smooth val="1"/>
        </c:ser>
        <c:axId val="56508800"/>
        <c:axId val="56510336"/>
      </c:scatterChart>
      <c:valAx>
        <c:axId val="56508800"/>
        <c:scaling>
          <c:orientation val="minMax"/>
        </c:scaling>
        <c:axPos val="b"/>
        <c:numFmt formatCode="General" sourceLinked="1"/>
        <c:tickLblPos val="nextTo"/>
        <c:crossAx val="56510336"/>
        <c:crosses val="autoZero"/>
        <c:crossBetween val="midCat"/>
      </c:valAx>
      <c:valAx>
        <c:axId val="56510336"/>
        <c:scaling>
          <c:orientation val="minMax"/>
        </c:scaling>
        <c:axPos val="l"/>
        <c:majorGridlines/>
        <c:numFmt formatCode="General" sourceLinked="1"/>
        <c:tickLblPos val="nextTo"/>
        <c:crossAx val="5650880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4</xdr:row>
      <xdr:rowOff>19049</xdr:rowOff>
    </xdr:from>
    <xdr:to>
      <xdr:col>11</xdr:col>
      <xdr:colOff>381000</xdr:colOff>
      <xdr:row>25</xdr:row>
      <xdr:rowOff>95250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3"/>
  <sheetViews>
    <sheetView tabSelected="1" topLeftCell="E10" workbookViewId="0">
      <selection activeCell="Z21" sqref="Z16:AB21"/>
    </sheetView>
  </sheetViews>
  <sheetFormatPr defaultRowHeight="15"/>
  <sheetData>
    <row r="1" spans="1:21">
      <c r="A1">
        <v>0</v>
      </c>
      <c r="B1">
        <v>0</v>
      </c>
    </row>
    <row r="2" spans="1:21">
      <c r="A2">
        <v>1.3</v>
      </c>
      <c r="B2">
        <v>1</v>
      </c>
    </row>
    <row r="3" spans="1:21">
      <c r="A3">
        <v>1.85</v>
      </c>
      <c r="B3">
        <v>2.75</v>
      </c>
    </row>
    <row r="4" spans="1:21">
      <c r="A4">
        <v>3</v>
      </c>
      <c r="B4">
        <v>20</v>
      </c>
    </row>
    <row r="5" spans="1:21">
      <c r="A5">
        <v>4</v>
      </c>
      <c r="B5">
        <v>55</v>
      </c>
    </row>
    <row r="12" spans="1:21">
      <c r="R12" t="s">
        <v>5</v>
      </c>
      <c r="S12" t="s">
        <v>14</v>
      </c>
    </row>
    <row r="13" spans="1:21">
      <c r="R13" t="s">
        <v>16</v>
      </c>
    </row>
    <row r="14" spans="1:21">
      <c r="R14" s="1" t="s">
        <v>8</v>
      </c>
    </row>
    <row r="15" spans="1:21">
      <c r="R15" s="1" t="s">
        <v>9</v>
      </c>
      <c r="U15" t="s">
        <v>17</v>
      </c>
    </row>
    <row r="16" spans="1:21">
      <c r="C16" t="s">
        <v>1</v>
      </c>
      <c r="R16" s="1" t="s">
        <v>10</v>
      </c>
    </row>
    <row r="17" spans="1:18">
      <c r="R17" s="1" t="s">
        <v>11</v>
      </c>
    </row>
    <row r="18" spans="1:18">
      <c r="R18" s="1" t="s">
        <v>12</v>
      </c>
    </row>
    <row r="19" spans="1:18">
      <c r="R19" s="1" t="s">
        <v>13</v>
      </c>
    </row>
    <row r="27" spans="1:18">
      <c r="G27" t="s">
        <v>0</v>
      </c>
    </row>
    <row r="29" spans="1:18">
      <c r="O29" t="s">
        <v>15</v>
      </c>
    </row>
    <row r="30" spans="1:18">
      <c r="O30" t="s">
        <v>2</v>
      </c>
    </row>
    <row r="31" spans="1:18">
      <c r="O31" t="s">
        <v>3</v>
      </c>
      <c r="P31" t="s">
        <v>6</v>
      </c>
    </row>
    <row r="32" spans="1:18">
      <c r="A32" t="s">
        <v>7</v>
      </c>
      <c r="O32" t="s">
        <v>4</v>
      </c>
    </row>
    <row r="34" spans="1:18">
      <c r="A34" t="s">
        <v>18</v>
      </c>
    </row>
    <row r="36" spans="1:18">
      <c r="O36" t="s">
        <v>19</v>
      </c>
    </row>
    <row r="37" spans="1:18">
      <c r="O37" t="s">
        <v>20</v>
      </c>
    </row>
    <row r="39" spans="1:18">
      <c r="O39" t="s">
        <v>21</v>
      </c>
    </row>
    <row r="40" spans="1:18">
      <c r="O40" t="s">
        <v>22</v>
      </c>
    </row>
    <row r="41" spans="1:18">
      <c r="O41" t="s">
        <v>25</v>
      </c>
    </row>
    <row r="42" spans="1:18">
      <c r="O42" t="s">
        <v>23</v>
      </c>
      <c r="R42" t="s">
        <v>26</v>
      </c>
    </row>
    <row r="43" spans="1:18">
      <c r="O43" t="s">
        <v>24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gr_sec</vt:lpstr>
      <vt:lpstr>volts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retired tech</dc:title>
  <dc:subject>SIDEKICK  MAF output</dc:subject>
  <dc:creator>ichabod mudd</dc:creator>
  <cp:keywords>1996</cp:keywords>
  <dc:description>A= volts out , B = ECU report via OBD2 scans</dc:description>
  <cp:lastModifiedBy>jerry</cp:lastModifiedBy>
  <dcterms:created xsi:type="dcterms:W3CDTF">2013-06-23T21:13:34Z</dcterms:created>
  <dcterms:modified xsi:type="dcterms:W3CDTF">2013-07-03T16:01:22Z</dcterms:modified>
  <cp:category>16V ALL</cp:category>
  <cp:contentStatus>complete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